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150" activeTab="1"/>
  </bookViews>
  <sheets>
    <sheet name="Электронные заказы" sheetId="1" r:id="rId1"/>
    <sheet name="Электронные заказы каз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<sst xmlns="http://schemas.openxmlformats.org/spreadsheetml/2006/main" count="60" uniqueCount="59">
  <si>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Регистрация права на НИ</t>
  </si>
  <si>
    <t>Регистрация обременений</t>
  </si>
  <si>
    <t>Всего</t>
  </si>
  <si>
    <t>Отчет об оказанных услугах в разрезе видов ОН</t>
  </si>
  <si>
    <t>Вид ОН</t>
  </si>
  <si>
    <t>Земельный участок</t>
  </si>
  <si>
    <t>Частный дом</t>
  </si>
  <si>
    <t>Дача</t>
  </si>
  <si>
    <t>Гараж</t>
  </si>
  <si>
    <t>Многоквартирный дом</t>
  </si>
  <si>
    <t>Квартира</t>
  </si>
  <si>
    <t>Объекты образования</t>
  </si>
  <si>
    <t>Объекты здравоохранения</t>
  </si>
  <si>
    <t>Спортивные сооружения</t>
  </si>
  <si>
    <t>Объекты культуры</t>
  </si>
  <si>
    <t>Объекты торговли</t>
  </si>
  <si>
    <t>Объекты общественного питания</t>
  </si>
  <si>
    <t>Объекты бытового обслуживания</t>
  </si>
  <si>
    <t>Финансовое учреждение</t>
  </si>
  <si>
    <t>Общественно-деловое учреждение</t>
  </si>
  <si>
    <t>Религиозное сооружение</t>
  </si>
  <si>
    <t>Промышленно-производственное сооружение</t>
  </si>
  <si>
    <t>Складское сооружение</t>
  </si>
  <si>
    <t>Коммунальное сооружение</t>
  </si>
  <si>
    <t>Сооружения транспорта</t>
  </si>
  <si>
    <t>Сельскохозяйственные сооружения</t>
  </si>
  <si>
    <t>Инженерные сооружения</t>
  </si>
  <si>
    <t>Парковочное место</t>
  </si>
  <si>
    <t>Комната в общежитии</t>
  </si>
  <si>
    <t xml:space="preserve">Жылжымайтын мүлік объектілерінің түрлері бөлінісінде электронды түрінде көрсетілген қызметтер туралы есеп </t>
  </si>
  <si>
    <t>Жылжымайтын мүлік объектілерінің түрі</t>
  </si>
  <si>
    <t>Жылжымайтын мүлікке тіркеу құқықтары</t>
  </si>
  <si>
    <t>Ауыртпалықтарды тіркеу</t>
  </si>
  <si>
    <t>Жер учаскесі</t>
  </si>
  <si>
    <t>Жеке үй</t>
  </si>
  <si>
    <t>Саяжай</t>
  </si>
  <si>
    <t>Көппәтерлі үй</t>
  </si>
  <si>
    <t>Пәтер</t>
  </si>
  <si>
    <t>Білім беру объектілері</t>
  </si>
  <si>
    <t>Денсаулық сақтау объектілері</t>
  </si>
  <si>
    <t>Спорт құрылыстары</t>
  </si>
  <si>
    <t>Мәдениет объектілері</t>
  </si>
  <si>
    <t>Сауда объектілері</t>
  </si>
  <si>
    <t>Қоғамдық тамақтану объектілері</t>
  </si>
  <si>
    <t>Тұрмыстық қызмет көрсету объектілері</t>
  </si>
  <si>
    <t>Қаржы мекемесі</t>
  </si>
  <si>
    <t>Қоғамдық-іскерлік мекеме</t>
  </si>
  <si>
    <t>Діни құрылыс</t>
  </si>
  <si>
    <t>Өнеркәсіптік-өндірістік құрылыс</t>
  </si>
  <si>
    <t>Қойма құрылысы</t>
  </si>
  <si>
    <t>Коммуналдық құрылыс</t>
  </si>
  <si>
    <t>Көлік құрылысы</t>
  </si>
  <si>
    <t>Ауыл шаруашылығы құрылыстары</t>
  </si>
  <si>
    <t>Инженерлік құрылыстар</t>
  </si>
  <si>
    <t>Тұрақ орны</t>
  </si>
  <si>
    <t>Жатақханадағы бөлме</t>
  </si>
  <si>
    <t>Барлығы</t>
  </si>
  <si>
    <t>за период c 01.04.2020 по 30.06.2020</t>
  </si>
  <si>
    <t>01.04.2020 бастап 30.06.2020 аралығында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</si>
</sst>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dd/mm/yy\ 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C1">
      <selection activeCell="E34" sqref="D10:E34"/>
    </sheetView>
  </sheetViews>
  <sheetFormatPr defaultColWidth="9.140625" defaultRowHeight="15"/>
  <cols>
    <col min="1" max="1" width="6.57421875" style="0" hidden="1" customWidth="1"/>
    <col min="2" max="2" width="4.7109375" style="0" hidden="1" customWidth="1"/>
    <col min="3" max="3" width="44.140625" style="0" customWidth="1"/>
    <col min="4" max="4" width="16.8515625" style="0" customWidth="1"/>
    <col min="5" max="5" width="16.7109375" style="0" customWidth="1"/>
  </cols>
  <sheetData>
    <row r="1" ht="15" customHeight="1">
      <c r="F1" s="1"/>
    </row>
    <row r="2" ht="16.5" customHeight="1">
      <c r="F2" s="2"/>
    </row>
    <row r="4" spans="3:6" ht="15" customHeight="1">
      <c r="C4" s="12" t="s">
        <v>3</v>
      </c>
      <c r="D4" s="12"/>
      <c r="E4" s="12"/>
      <c r="F4" s="10"/>
    </row>
    <row r="5" spans="3:5" ht="15">
      <c r="C5" s="11" t="s">
        <v>57</v>
      </c>
      <c r="D5" s="11"/>
      <c r="E5" s="11"/>
    </row>
    <row r="7" spans="3:5" ht="51" customHeight="1">
      <c r="C7" s="3" t="s">
        <v>4</v>
      </c>
      <c r="D7" s="3" t="s">
        <v>0</v>
      </c>
      <c r="E7" s="3" t="s">
        <v>1</v>
      </c>
    </row>
    <row r="8" spans="3:5" ht="15">
      <c r="C8" s="4">
        <v>1</v>
      </c>
      <c r="D8" s="4">
        <v>2</v>
      </c>
      <c r="E8" s="4">
        <v>3</v>
      </c>
    </row>
    <row r="9" spans="3:5" ht="15" hidden="1">
      <c r="C9" s="5"/>
      <c r="D9" s="5"/>
      <c r="E9" s="5"/>
    </row>
    <row r="10" spans="2:5" ht="15">
      <c r="B10">
        <v>0</v>
      </c>
      <c r="C10" s="8" t="s">
        <v>5</v>
      </c>
      <c r="D10" s="7">
        <v>18273</v>
      </c>
      <c r="E10" s="7">
        <v>819</v>
      </c>
    </row>
    <row r="11" spans="2:5" ht="15">
      <c r="B11">
        <v>0</v>
      </c>
      <c r="C11" s="8" t="s">
        <v>6</v>
      </c>
      <c r="D11" s="7">
        <v>30197</v>
      </c>
      <c r="E11" s="7">
        <v>1357</v>
      </c>
    </row>
    <row r="12" spans="2:5" ht="15">
      <c r="B12">
        <v>0</v>
      </c>
      <c r="C12" s="8" t="s">
        <v>7</v>
      </c>
      <c r="D12" s="7">
        <v>3758</v>
      </c>
      <c r="E12" s="7">
        <v>48</v>
      </c>
    </row>
    <row r="13" spans="2:5" ht="15">
      <c r="B13">
        <v>0</v>
      </c>
      <c r="C13" s="8" t="s">
        <v>8</v>
      </c>
      <c r="D13" s="7">
        <v>3565</v>
      </c>
      <c r="E13" s="7">
        <v>72</v>
      </c>
    </row>
    <row r="14" spans="2:5" ht="15">
      <c r="B14">
        <v>0</v>
      </c>
      <c r="C14" s="8" t="s">
        <v>9</v>
      </c>
      <c r="D14" s="7">
        <v>77</v>
      </c>
      <c r="E14" s="7">
        <v>8</v>
      </c>
    </row>
    <row r="15" spans="2:5" ht="15">
      <c r="B15">
        <v>0</v>
      </c>
      <c r="C15" s="8" t="s">
        <v>10</v>
      </c>
      <c r="D15" s="7">
        <v>52340</v>
      </c>
      <c r="E15" s="7">
        <v>12100</v>
      </c>
    </row>
    <row r="16" spans="2:5" ht="15">
      <c r="B16">
        <v>0</v>
      </c>
      <c r="C16" s="8" t="s">
        <v>11</v>
      </c>
      <c r="D16" s="7">
        <v>40</v>
      </c>
      <c r="E16" s="7">
        <v>20</v>
      </c>
    </row>
    <row r="17" spans="2:5" ht="15">
      <c r="B17">
        <v>0</v>
      </c>
      <c r="C17" s="8" t="s">
        <v>12</v>
      </c>
      <c r="D17" s="7">
        <v>74</v>
      </c>
      <c r="E17" s="7">
        <v>25</v>
      </c>
    </row>
    <row r="18" spans="2:5" ht="15">
      <c r="B18">
        <v>0</v>
      </c>
      <c r="C18" s="8" t="s">
        <v>13</v>
      </c>
      <c r="D18" s="7">
        <v>9</v>
      </c>
      <c r="E18" s="7">
        <v>2</v>
      </c>
    </row>
    <row r="19" spans="2:5" ht="15">
      <c r="B19">
        <v>0</v>
      </c>
      <c r="C19" s="8" t="s">
        <v>14</v>
      </c>
      <c r="D19" s="7">
        <v>6</v>
      </c>
      <c r="E19" s="7">
        <v>1</v>
      </c>
    </row>
    <row r="20" spans="2:5" ht="15">
      <c r="B20">
        <v>0</v>
      </c>
      <c r="C20" s="8" t="s">
        <v>15</v>
      </c>
      <c r="D20" s="7">
        <v>933</v>
      </c>
      <c r="E20" s="7">
        <v>205</v>
      </c>
    </row>
    <row r="21" spans="2:5" ht="15">
      <c r="B21">
        <v>0</v>
      </c>
      <c r="C21" s="8" t="s">
        <v>16</v>
      </c>
      <c r="D21" s="7">
        <v>103</v>
      </c>
      <c r="E21" s="7">
        <v>38</v>
      </c>
    </row>
    <row r="22" spans="2:5" ht="15">
      <c r="B22">
        <v>0</v>
      </c>
      <c r="C22" s="8" t="s">
        <v>17</v>
      </c>
      <c r="D22" s="7">
        <v>669</v>
      </c>
      <c r="E22" s="7">
        <v>125</v>
      </c>
    </row>
    <row r="23" spans="2:5" ht="15">
      <c r="B23">
        <v>0</v>
      </c>
      <c r="C23" s="8" t="s">
        <v>18</v>
      </c>
      <c r="D23" s="7">
        <v>9</v>
      </c>
      <c r="E23" s="7">
        <v>4</v>
      </c>
    </row>
    <row r="24" spans="2:5" ht="15">
      <c r="B24">
        <v>0</v>
      </c>
      <c r="C24" s="8" t="s">
        <v>19</v>
      </c>
      <c r="D24" s="7">
        <v>849</v>
      </c>
      <c r="E24" s="7">
        <v>248</v>
      </c>
    </row>
    <row r="25" spans="2:5" ht="15">
      <c r="B25">
        <v>0</v>
      </c>
      <c r="C25" s="8" t="s">
        <v>20</v>
      </c>
      <c r="D25" s="7">
        <v>6</v>
      </c>
      <c r="E25" s="7">
        <v>0</v>
      </c>
    </row>
    <row r="26" spans="2:5" ht="15">
      <c r="B26">
        <v>0</v>
      </c>
      <c r="C26" s="8" t="s">
        <v>21</v>
      </c>
      <c r="D26" s="7">
        <v>1030</v>
      </c>
      <c r="E26" s="7">
        <v>552</v>
      </c>
    </row>
    <row r="27" spans="2:5" ht="15">
      <c r="B27">
        <v>0</v>
      </c>
      <c r="C27" s="8" t="s">
        <v>22</v>
      </c>
      <c r="D27" s="7">
        <v>617</v>
      </c>
      <c r="E27" s="7">
        <v>42</v>
      </c>
    </row>
    <row r="28" spans="2:5" ht="15">
      <c r="B28">
        <v>0</v>
      </c>
      <c r="C28" s="8" t="s">
        <v>23</v>
      </c>
      <c r="D28" s="7">
        <v>44</v>
      </c>
      <c r="E28" s="7">
        <v>19</v>
      </c>
    </row>
    <row r="29" spans="2:5" ht="15">
      <c r="B29">
        <v>0</v>
      </c>
      <c r="C29" s="8" t="s">
        <v>24</v>
      </c>
      <c r="D29" s="7">
        <v>71</v>
      </c>
      <c r="E29" s="7">
        <v>23</v>
      </c>
    </row>
    <row r="30" spans="2:5" ht="15">
      <c r="B30">
        <v>0</v>
      </c>
      <c r="C30" s="8" t="s">
        <v>25</v>
      </c>
      <c r="D30" s="7">
        <v>140</v>
      </c>
      <c r="E30" s="7">
        <v>25</v>
      </c>
    </row>
    <row r="31" spans="2:5" ht="15">
      <c r="B31">
        <v>0</v>
      </c>
      <c r="C31" s="8" t="s">
        <v>26</v>
      </c>
      <c r="D31" s="7">
        <v>39</v>
      </c>
      <c r="E31" s="7">
        <v>12</v>
      </c>
    </row>
    <row r="32" spans="2:5" ht="15">
      <c r="B32">
        <v>0</v>
      </c>
      <c r="C32" s="8" t="s">
        <v>27</v>
      </c>
      <c r="D32" s="7">
        <v>2081</v>
      </c>
      <c r="E32" s="7">
        <v>135</v>
      </c>
    </row>
    <row r="33" spans="2:5" ht="15">
      <c r="B33">
        <v>0</v>
      </c>
      <c r="C33" s="8" t="s">
        <v>28</v>
      </c>
      <c r="D33" s="7">
        <v>11</v>
      </c>
      <c r="E33" s="7">
        <v>0</v>
      </c>
    </row>
    <row r="34" spans="3:5" ht="15">
      <c r="C34" s="6" t="s">
        <v>2</v>
      </c>
      <c r="D34" s="4">
        <f>SUM(D9:D33)</f>
        <v>114941</v>
      </c>
      <c r="E34" s="4">
        <f>SUM(E9:E33)</f>
        <v>15880</v>
      </c>
    </row>
  </sheetData>
  <sheetProtection/>
  <mergeCells count="2">
    <mergeCell ref="C5:E5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C1">
      <selection activeCell="D8" sqref="D8:E32"/>
    </sheetView>
  </sheetViews>
  <sheetFormatPr defaultColWidth="9.140625" defaultRowHeight="15"/>
  <cols>
    <col min="1" max="1" width="6.57421875" style="0" hidden="1" customWidth="1"/>
    <col min="2" max="2" width="4.7109375" style="0" hidden="1" customWidth="1"/>
    <col min="3" max="3" width="44.140625" style="0" customWidth="1"/>
    <col min="4" max="4" width="16.8515625" style="0" customWidth="1"/>
    <col min="5" max="5" width="16.7109375" style="0" customWidth="1"/>
  </cols>
  <sheetData>
    <row r="2" spans="3:7" ht="32.25" customHeight="1">
      <c r="C2" s="12" t="s">
        <v>29</v>
      </c>
      <c r="D2" s="12"/>
      <c r="E2" s="12"/>
      <c r="F2" s="10"/>
      <c r="G2" s="10"/>
    </row>
    <row r="3" spans="3:7" ht="15">
      <c r="C3" s="11" t="s">
        <v>58</v>
      </c>
      <c r="D3" s="11"/>
      <c r="E3" s="11"/>
      <c r="F3" s="9"/>
      <c r="G3" s="9"/>
    </row>
    <row r="5" spans="3:5" ht="51" customHeight="1">
      <c r="C5" s="3" t="s">
        <v>30</v>
      </c>
      <c r="D5" s="3" t="s">
        <v>31</v>
      </c>
      <c r="E5" s="3" t="s">
        <v>32</v>
      </c>
    </row>
    <row r="6" spans="3:5" ht="15">
      <c r="C6" s="4">
        <v>1</v>
      </c>
      <c r="D6" s="4">
        <v>2</v>
      </c>
      <c r="E6" s="4">
        <v>3</v>
      </c>
    </row>
    <row r="7" spans="3:5" ht="15" hidden="1">
      <c r="C7" s="5"/>
      <c r="D7" s="5"/>
      <c r="E7" s="5"/>
    </row>
    <row r="8" spans="2:5" ht="15">
      <c r="B8">
        <v>0</v>
      </c>
      <c r="C8" s="8" t="s">
        <v>33</v>
      </c>
      <c r="D8" s="7">
        <v>18273</v>
      </c>
      <c r="E8" s="7">
        <v>819</v>
      </c>
    </row>
    <row r="9" spans="2:5" ht="15">
      <c r="B9">
        <v>0</v>
      </c>
      <c r="C9" s="8" t="s">
        <v>34</v>
      </c>
      <c r="D9" s="7">
        <v>30197</v>
      </c>
      <c r="E9" s="7">
        <v>1357</v>
      </c>
    </row>
    <row r="10" spans="2:5" ht="15">
      <c r="B10">
        <v>0</v>
      </c>
      <c r="C10" s="8" t="s">
        <v>35</v>
      </c>
      <c r="D10" s="7">
        <v>3758</v>
      </c>
      <c r="E10" s="7">
        <v>48</v>
      </c>
    </row>
    <row r="11" spans="2:5" ht="15">
      <c r="B11">
        <v>0</v>
      </c>
      <c r="C11" s="8" t="s">
        <v>8</v>
      </c>
      <c r="D11" s="7">
        <v>3565</v>
      </c>
      <c r="E11" s="7">
        <v>72</v>
      </c>
    </row>
    <row r="12" spans="2:5" ht="15">
      <c r="B12">
        <v>0</v>
      </c>
      <c r="C12" s="8" t="s">
        <v>36</v>
      </c>
      <c r="D12" s="7">
        <v>77</v>
      </c>
      <c r="E12" s="7">
        <v>8</v>
      </c>
    </row>
    <row r="13" spans="2:5" ht="15">
      <c r="B13">
        <v>0</v>
      </c>
      <c r="C13" s="8" t="s">
        <v>37</v>
      </c>
      <c r="D13" s="7">
        <v>52340</v>
      </c>
      <c r="E13" s="7">
        <v>12100</v>
      </c>
    </row>
    <row r="14" spans="2:5" ht="15">
      <c r="B14">
        <v>0</v>
      </c>
      <c r="C14" s="8" t="s">
        <v>38</v>
      </c>
      <c r="D14" s="7">
        <v>40</v>
      </c>
      <c r="E14" s="7">
        <v>20</v>
      </c>
    </row>
    <row r="15" spans="2:5" ht="15">
      <c r="B15">
        <v>0</v>
      </c>
      <c r="C15" s="8" t="s">
        <v>39</v>
      </c>
      <c r="D15" s="7">
        <v>74</v>
      </c>
      <c r="E15" s="7">
        <v>25</v>
      </c>
    </row>
    <row r="16" spans="2:5" ht="15">
      <c r="B16">
        <v>0</v>
      </c>
      <c r="C16" s="8" t="s">
        <v>40</v>
      </c>
      <c r="D16" s="7">
        <v>9</v>
      </c>
      <c r="E16" s="7">
        <v>2</v>
      </c>
    </row>
    <row r="17" spans="2:5" ht="15">
      <c r="B17">
        <v>0</v>
      </c>
      <c r="C17" s="8" t="s">
        <v>41</v>
      </c>
      <c r="D17" s="7">
        <v>6</v>
      </c>
      <c r="E17" s="7">
        <v>1</v>
      </c>
    </row>
    <row r="18" spans="2:5" ht="15">
      <c r="B18">
        <v>0</v>
      </c>
      <c r="C18" s="8" t="s">
        <v>42</v>
      </c>
      <c r="D18" s="7">
        <v>933</v>
      </c>
      <c r="E18" s="7">
        <v>205</v>
      </c>
    </row>
    <row r="19" spans="2:5" ht="15">
      <c r="B19">
        <v>0</v>
      </c>
      <c r="C19" s="8" t="s">
        <v>43</v>
      </c>
      <c r="D19" s="7">
        <v>103</v>
      </c>
      <c r="E19" s="7">
        <v>38</v>
      </c>
    </row>
    <row r="20" spans="2:5" ht="15">
      <c r="B20">
        <v>0</v>
      </c>
      <c r="C20" s="8" t="s">
        <v>44</v>
      </c>
      <c r="D20" s="7">
        <v>669</v>
      </c>
      <c r="E20" s="7">
        <v>125</v>
      </c>
    </row>
    <row r="21" spans="2:5" ht="15">
      <c r="B21">
        <v>0</v>
      </c>
      <c r="C21" s="8" t="s">
        <v>45</v>
      </c>
      <c r="D21" s="7">
        <v>9</v>
      </c>
      <c r="E21" s="7">
        <v>4</v>
      </c>
    </row>
    <row r="22" spans="2:5" ht="15">
      <c r="B22">
        <v>0</v>
      </c>
      <c r="C22" s="8" t="s">
        <v>46</v>
      </c>
      <c r="D22" s="7">
        <v>849</v>
      </c>
      <c r="E22" s="7">
        <v>248</v>
      </c>
    </row>
    <row r="23" spans="2:5" ht="15">
      <c r="B23">
        <v>0</v>
      </c>
      <c r="C23" s="8" t="s">
        <v>47</v>
      </c>
      <c r="D23" s="7">
        <v>6</v>
      </c>
      <c r="E23" s="7">
        <v>0</v>
      </c>
    </row>
    <row r="24" spans="2:5" ht="15">
      <c r="B24">
        <v>0</v>
      </c>
      <c r="C24" s="8" t="s">
        <v>48</v>
      </c>
      <c r="D24" s="7">
        <v>1030</v>
      </c>
      <c r="E24" s="7">
        <v>552</v>
      </c>
    </row>
    <row r="25" spans="2:5" ht="15">
      <c r="B25">
        <v>0</v>
      </c>
      <c r="C25" s="8" t="s">
        <v>49</v>
      </c>
      <c r="D25" s="7">
        <v>617</v>
      </c>
      <c r="E25" s="7">
        <v>42</v>
      </c>
    </row>
    <row r="26" spans="2:5" ht="15">
      <c r="B26">
        <v>0</v>
      </c>
      <c r="C26" s="8" t="s">
        <v>50</v>
      </c>
      <c r="D26" s="7">
        <v>44</v>
      </c>
      <c r="E26" s="7">
        <v>19</v>
      </c>
    </row>
    <row r="27" spans="2:5" ht="15">
      <c r="B27">
        <v>0</v>
      </c>
      <c r="C27" s="8" t="s">
        <v>51</v>
      </c>
      <c r="D27" s="7">
        <v>71</v>
      </c>
      <c r="E27" s="7">
        <v>23</v>
      </c>
    </row>
    <row r="28" spans="2:5" ht="15">
      <c r="B28">
        <v>0</v>
      </c>
      <c r="C28" s="8" t="s">
        <v>52</v>
      </c>
      <c r="D28" s="7">
        <v>140</v>
      </c>
      <c r="E28" s="7">
        <v>25</v>
      </c>
    </row>
    <row r="29" spans="2:5" ht="15">
      <c r="B29">
        <v>0</v>
      </c>
      <c r="C29" s="8" t="s">
        <v>53</v>
      </c>
      <c r="D29" s="7">
        <v>39</v>
      </c>
      <c r="E29" s="7">
        <v>12</v>
      </c>
    </row>
    <row r="30" spans="2:5" ht="15">
      <c r="B30">
        <v>0</v>
      </c>
      <c r="C30" s="8" t="s">
        <v>54</v>
      </c>
      <c r="D30" s="7">
        <v>2081</v>
      </c>
      <c r="E30" s="7">
        <v>135</v>
      </c>
    </row>
    <row r="31" spans="2:5" ht="15">
      <c r="B31">
        <v>0</v>
      </c>
      <c r="C31" s="8" t="s">
        <v>55</v>
      </c>
      <c r="D31" s="7">
        <v>11</v>
      </c>
      <c r="E31" s="7">
        <v>0</v>
      </c>
    </row>
    <row r="32" spans="3:5" ht="15">
      <c r="C32" s="6" t="s">
        <v>56</v>
      </c>
      <c r="D32" s="4">
        <f>SUM(D7:D31)</f>
        <v>114941</v>
      </c>
      <c r="E32" s="4">
        <f>SUM(E7:E31)</f>
        <v>15880</v>
      </c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Жанара Жауишева</cp:lastModifiedBy>
  <cp:lastPrinted>2018-06-20T03:30:49Z</cp:lastPrinted>
  <dcterms:created xsi:type="dcterms:W3CDTF">2018-06-04T08:08:43Z</dcterms:created>
  <dcterms:modified xsi:type="dcterms:W3CDTF">2020-09-16T04:44:34Z</dcterms:modified>
  <cp:category/>
  <cp:version/>
  <cp:contentType/>
  <cp:contentStatus/>
</cp:coreProperties>
</file>